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0" documentId="8_{C65E959C-1D27-4449-ACF9-2CCD510B3859}" xr6:coauthVersionLast="47" xr6:coauthVersionMax="47" xr10:uidLastSave="{00000000-0000-0000-0000-000000000000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<sst xmlns="http://schemas.openxmlformats.org/spreadsheetml/2006/main" count="624" uniqueCount="481">
  <si>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</si>
  <si>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</si>
  <si>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</si>
  <si>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</si>
  <si>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</si>
  <si>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</si>
  <si>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</si>
  <si>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</si>
  <si>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</si>
  <si>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</si>
  <si>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</si>
  <si>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</si>
  <si>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</si>
  <si>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</si>
  <si>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</si>
  <si>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</si>
  <si>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</si>
  <si>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</si>
  <si>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</si>
  <si>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</si>
  <si>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</si>
  <si>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</si>
  <si>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</si>
  <si>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</si>
  <si>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</si>
  <si>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</si>
  <si>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</si>
  <si>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</si>
  <si>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</si>
  <si>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</si>
  <si>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</si>
  <si>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</si>
  <si>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</si>
  <si>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</si>
  <si>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</si>
  <si>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</si>
  <si>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</si>
  <si>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</si>
  <si>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</si>
  <si>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</si>
  <si>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</si>
  <si>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</si>
  <si>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</si>
  <si>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</si>
  <si>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</si>
  <si>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</si>
  <si>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</si>
  <si>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</si>
  <si>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</si>
  <si>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</si>
  <si>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</si>
  <si>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</si>
  <si>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</si>
  <si>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</si>
  <si>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</si>
  <si>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</si>
  <si>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</si>
  <si>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</si>
  <si>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</si>
  <si>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</si>
  <si>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</si>
  <si>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</si>
  <si>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</si>
  <si>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</si>
  <si>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</si>
  <si>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</si>
  <si>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</si>
  <si>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</si>
  <si>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</si>
  <si>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</si>
  <si>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</si>
  <si>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</si>
  <si>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</si>
  <si>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</si>
  <si>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</si>
  <si>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</si>
  <si>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</si>
  <si>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</si>
  <si>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</si>
  <si>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</si>
  <si>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</si>
  <si>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</si>
  <si>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</si>
  <si>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</si>
  <si>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</si>
  <si>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</si>
  <si>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</si>
  <si>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</si>
  <si>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</si>
  <si>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</si>
  <si>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</si>
  <si>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</si>
  <si>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</si>
  <si>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</si>
  <si>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</si>
  <si>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</si>
  <si>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</si>
  <si>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</si>
  <si>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</si>
  <si>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</si>
  <si>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</si>
  <si>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</si>
  <si>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</si>
  <si>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</si>
  <si>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</si>
  <si>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</si>
  <si>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</si>
  <si>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</si>
  <si>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</si>
  <si>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</si>
  <si>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</si>
  <si>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</si>
  <si>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</si>
  <si>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</si>
  <si>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</si>
  <si>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</si>
  <si>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</si>
  <si>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</si>
  <si>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</si>
  <si>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</si>
  <si>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</si>
  <si>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</si>
  <si>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</si>
  <si>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</si>
  <si>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</si>
  <si>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</si>
  <si>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</si>
  <si>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</si>
  <si>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</si>
  <si>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</si>
  <si>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</si>
  <si>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</si>
  <si>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</si>
  <si>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</si>
  <si>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</si>
  <si>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</si>
  <si>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</si>
  <si>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</si>
  <si>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</si>
  <si>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</si>
  <si>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</si>
  <si>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</si>
  <si>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</si>
  <si>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</si>
  <si>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</si>
  <si>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</si>
  <si>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</si>
  <si>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</si>
  <si>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</si>
  <si>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</si>
  <si>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</si>
  <si>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</si>
  <si>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</si>
  <si>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</si>
  <si>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</si>
  <si>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</si>
  <si>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</si>
  <si>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</si>
  <si>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</si>
  <si>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</si>
  <si>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</si>
  <si>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</si>
  <si>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</si>
  <si>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</si>
  <si>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</si>
  <si>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</si>
  <si>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</si>
  <si>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</si>
  <si>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</si>
  <si>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</si>
  <si>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</si>
  <si>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</si>
  <si>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</si>
  <si>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</si>
  <si>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</si>
  <si>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</si>
  <si>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</si>
  <si>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</si>
  <si>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</si>
  <si>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</si>
  <si>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</si>
  <si>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</si>
  <si>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</si>
  <si>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</si>
  <si>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</si>
  <si>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</si>
  <si>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</si>
  <si>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</si>
  <si>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</si>
  <si>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</si>
  <si>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</si>
  <si>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</si>
  <si>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</si>
  <si>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</si>
  <si>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</si>
  <si>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</si>
  <si>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</si>
  <si>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</si>
  <si>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</si>
  <si>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</si>
  <si>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</si>
  <si>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</si>
  <si>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</si>
  <si>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</si>
  <si>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</si>
  <si>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</si>
  <si>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</si>
  <si>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</si>
  <si>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</si>
  <si>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</si>
  <si>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</si>
  <si>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</si>
  <si>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</si>
  <si>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</si>
  <si>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</si>
  <si>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</si>
  <si>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</si>
  <si>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</si>
  <si>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</si>
  <si>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</si>
  <si>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</si>
  <si>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</si>
  <si>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</si>
  <si>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</si>
  <si>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</si>
  <si>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</si>
  <si>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</si>
  <si>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</si>
  <si>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</si>
  <si>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</si>
  <si>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</si>
  <si>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</si>
  <si>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</si>
  <si>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</si>
  <si>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</si>
  <si>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</si>
  <si>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</si>
  <si>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</si>
  <si>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</si>
  <si>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</si>
  <si>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</si>
  <si>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</si>
  <si>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</si>
  <si>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</si>
  <si>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</si>
  <si>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</si>
  <si>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</si>
  <si>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</si>
  <si>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</si>
  <si>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</si>
  <si>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</si>
  <si>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</si>
  <si>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</si>
  <si>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</si>
  <si>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</si>
  <si>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</si>
  <si>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</si>
  <si>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</si>
  <si>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</si>
  <si>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</si>
  <si>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</si>
  <si>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</si>
  <si>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</si>
  <si>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</si>
  <si>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</si>
  <si>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</si>
  <si>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</si>
  <si>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</si>
  <si>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</si>
  <si>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</si>
  <si>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</si>
  <si>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</si>
  <si>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</si>
  <si>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</si>
  <si>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</si>
  <si>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</si>
  <si>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</si>
  <si>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</si>
  <si>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</si>
  <si>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</si>
  <si>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</si>
  <si>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</si>
  <si>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</si>
  <si>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</si>
  <si>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</si>
  <si>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</si>
  <si>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</si>
  <si>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</si>
  <si>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</si>
  <si>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</si>
  <si>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</si>
  <si>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</si>
  <si>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</si>
  <si>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</si>
  <si>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</si>
  <si>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</si>
  <si>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</si>
  <si>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</si>
  <si>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</si>
  <si>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</si>
  <si>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</si>
  <si>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</si>
  <si>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</si>
  <si>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</si>
  <si>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</si>
  <si>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</si>
  <si>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</si>
  <si>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</si>
  <si>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</si>
  <si>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</si>
  <si>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</si>
  <si>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</si>
  <si>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</si>
  <si>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</si>
  <si>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</si>
  <si>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</si>
  <si>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</si>
  <si>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</si>
  <si>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</si>
  <si>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</si>
  <si>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</si>
  <si>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</si>
  <si>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</si>
  <si>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</si>
  <si>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</si>
  <si>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</si>
  <si>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</si>
  <si>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</si>
  <si>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</si>
  <si>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</si>
  <si>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</si>
  <si>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</si>
  <si>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</si>
  <si>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</si>
  <si>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</si>
  <si>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</si>
  <si>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</si>
  <si>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</si>
  <si>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</si>
  <si>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</si>
  <si>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</si>
  <si>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</si>
  <si>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</si>
  <si>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</si>
  <si>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</si>
  <si>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</si>
  <si>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</si>
  <si>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</si>
  <si>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</si>
  <si>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</si>
  <si>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</si>
  <si>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</si>
  <si>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</si>
  <si>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</si>
  <si>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</si>
  <si>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</si>
  <si>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</si>
  <si>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</si>
  <si>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</si>
  <si>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</si>
  <si>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</si>
  <si>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</si>
  <si>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</si>
  <si>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</si>
  <si>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</si>
  <si>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</si>
  <si>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</si>
  <si>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</si>
  <si>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</si>
  <si>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</si>
  <si>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</si>
  <si>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</si>
  <si>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</si>
  <si>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</si>
  <si>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</si>
  <si>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</si>
  <si>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</si>
  <si>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</si>
  <si>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</si>
  <si>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</si>
  <si>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</si>
  <si>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</si>
  <si>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</si>
  <si>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</si>
  <si>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</si>
  <si>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</si>
  <si>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</si>
  <si>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</si>
  <si>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</si>
  <si>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</si>
  <si>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</si>
  <si>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</si>
  <si>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</si>
  <si>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</si>
  <si>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</si>
  <si>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</si>
  <si>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</si>
  <si>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</si>
  <si>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</si>
  <si>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</si>
  <si>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</si>
  <si>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</si>
  <si>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</si>
  <si>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</si>
  <si>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</si>
  <si>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</si>
  <si>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</si>
  <si>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</si>
  <si>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</si>
  <si>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</si>
  <si>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</si>
  <si>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</si>
  <si>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</si>
  <si>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</si>
  <si>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</si>
  <si>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</si>
  <si>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</si>
  <si>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</si>
  <si>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</si>
  <si>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</si>
  <si>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</si>
  <si>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</si>
  <si>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</si>
  <si>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</si>
  <si>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</si>
  <si>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</si>
  <si>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</si>
  <si>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</si>
  <si>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</si>
  <si>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</si>
  <si>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</si>
  <si>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</si>
  <si>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</si>
  <si>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</si>
  <si>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</si>
  <si>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</si>
  <si>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</si>
  <si>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</si>
  <si>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</si>
  <si>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</si>
  <si>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</si>
  <si>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</si>
  <si>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</si>
  <si>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</si>
  <si>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</si>
  <si>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</si>
  <si>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</si>
  <si>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</si>
  <si>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</si>
  <si>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</si>
  <si>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</si>
  <si>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</si>
  <si>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</si>
  <si>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</si>
  <si>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</si>
  <si>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</si>
  <si>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</si>
  <si>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</si>
  <si>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</si>
  <si>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</si>
  <si>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</si>
  <si>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</si>
  <si>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</si>
  <si>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</si>
  <si>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</si>
  <si>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</si>
  <si>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</si>
  <si>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</si>
  <si>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</si>
  <si>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</si>
  <si>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</si>
  <si>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</si>
  <si>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</si>
  <si>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</si>
  <si>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19/03/2024 - 16:34</t>
  </si>
  <si>
    <t>2024</t>
  </si>
  <si>
    <t>12-mar</t>
  </si>
  <si>
    <t>19-mar</t>
  </si>
  <si>
    <t>settimana 11</t>
  </si>
  <si>
    <t>settimana 12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</si>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</sst>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convegno AGMi di aprile: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Matrici Bioenergetiche: le quotazioni per gli operatori di settore?</a:t>
          </a:r>
          <a:endParaRPr lang="it-IT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mercato delle bioenergie oggi e domani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23 aprile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Dir. INVERNIZZI AGRI LAB - SDA Bocconi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 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Mario Boggini 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Vice Presidente Comm. Prezzi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presso </a:t>
          </a:r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Centro Congressi Foody, Pal. SOGEMI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Via Lombroso 54, MILANO</a:t>
          </a:r>
          <a:endParaRPr lang="it-IT" sz="16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U49" zoomScale="130" zoomScaleNormal="130" zoomScaleSheetLayoutView="58" workbookViewId="0">
      <selection activeCell="Q88" sqref="Q88"/>
    </sheetView>
  </sheetViews>
  <sheetFormatPr defaultColWidth="9.109375" defaultRowHeight="13.2" x14ac:dyDescent="0.25"/>
  <cols>
    <col min="1" max="1" customWidth="true" style="1" width="27.109375" collapsed="false"/>
    <col min="2" max="2" customWidth="true" hidden="true" style="1" width="27.109375" collapsed="false"/>
    <col min="3" max="6" customWidth="true" style="1" width="7.44140625" collapsed="false"/>
    <col min="7" max="7" customWidth="true" style="9" width="7.44140625" collapsed="false"/>
    <col min="8" max="8" customWidth="true" style="1" width="7.4414062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4414062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44140625" collapsed="false"/>
    <col min="20" max="20" customWidth="true" style="12" width="7.44140625" collapsed="false"/>
    <col min="21" max="21" customWidth="true" style="9" width="7.44140625" collapsed="false"/>
    <col min="22" max="24" customWidth="true" style="1" width="7.4414062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44140625" collapsed="false"/>
    <col min="30" max="32" customWidth="true" style="1" width="7.44140625" collapsed="false"/>
    <col min="33" max="36" bestFit="true" customWidth="true" width="10.44140625" collapsed="false"/>
    <col min="61" max="98" style="1" width="9.109375" collapsed="false"/>
    <col min="99" max="99" bestFit="true" customWidth="true" style="1" width="13.44140625" collapsed="false"/>
    <col min="100" max="16384" style="1" width="9.10937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175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176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2" customHeight="1" x14ac:dyDescent="0.25">
      <c r="A3" s="268"/>
      <c r="B3" s="269"/>
      <c r="C3" s="269"/>
      <c r="D3" s="269"/>
      <c r="E3" s="269"/>
      <c r="F3" s="269"/>
      <c r="G3" s="272" t="s">
        <v>177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178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2" customHeight="1" x14ac:dyDescent="0.25">
      <c r="A4" s="268"/>
      <c r="B4" s="269"/>
      <c r="C4" s="269"/>
      <c r="D4" s="269"/>
      <c r="E4" s="269"/>
      <c r="F4" s="269"/>
      <c r="G4" s="272" t="s">
        <v>266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179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2" customHeight="1" x14ac:dyDescent="0.25">
      <c r="A5" s="268"/>
      <c r="B5" s="269"/>
      <c r="C5" s="269"/>
      <c r="D5" s="269"/>
      <c r="E5" s="269"/>
      <c r="F5" s="269"/>
      <c r="G5" s="275" t="s">
        <v>180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180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x14ac:dyDescent="0.25">
      <c r="A6" s="270"/>
      <c r="B6" s="271"/>
      <c r="C6" s="271"/>
      <c r="D6" s="271"/>
      <c r="E6" s="271"/>
      <c r="F6" s="271"/>
      <c r="G6" s="277" t="s">
        <v>242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242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2" customHeight="1" x14ac:dyDescent="0.25">
      <c r="A7" s="258" t="s">
        <v>2</v>
      </c>
      <c r="C7" s="261" t="s">
        <v>475</v>
      </c>
      <c r="D7" s="262"/>
      <c r="E7" s="262"/>
      <c r="F7" s="263"/>
      <c r="G7" s="264" t="s">
        <v>114</v>
      </c>
      <c r="H7" s="265"/>
      <c r="I7" s="258" t="s">
        <v>2</v>
      </c>
      <c r="K7" s="261" t="s">
        <v>475</v>
      </c>
      <c r="L7" s="262"/>
      <c r="M7" s="262"/>
      <c r="N7" s="263"/>
      <c r="O7" s="264" t="s">
        <v>114</v>
      </c>
      <c r="P7" s="265"/>
      <c r="Q7" s="258" t="s">
        <v>2</v>
      </c>
      <c r="S7" s="261" t="s">
        <v>475</v>
      </c>
      <c r="T7" s="262"/>
      <c r="U7" s="262"/>
      <c r="V7" s="263"/>
      <c r="W7" s="264" t="s">
        <v>114</v>
      </c>
      <c r="X7" s="265"/>
      <c r="Y7" s="258" t="s">
        <v>2</v>
      </c>
      <c r="AA7" s="261" t="s">
        <v>475</v>
      </c>
      <c r="AB7" s="262"/>
      <c r="AC7" s="262"/>
      <c r="AD7" s="263"/>
      <c r="AE7" s="264" t="s">
        <v>114</v>
      </c>
      <c r="AF7" s="265"/>
      <c r="AG7" s="24"/>
    </row>
    <row r="8" spans="1:60" s="2" customFormat="1" ht="13.2" customHeight="1" x14ac:dyDescent="0.25">
      <c r="A8" s="259"/>
      <c r="C8" s="254" t="s">
        <v>476</v>
      </c>
      <c r="D8" s="255"/>
      <c r="E8" s="254" t="s">
        <v>477</v>
      </c>
      <c r="F8" s="255"/>
      <c r="G8" s="256" t="s">
        <v>112</v>
      </c>
      <c r="H8" s="257"/>
      <c r="I8" s="259"/>
      <c r="K8" s="254" t="s">
        <v>476</v>
      </c>
      <c r="L8" s="255"/>
      <c r="M8" s="254" t="s">
        <v>477</v>
      </c>
      <c r="N8" s="255"/>
      <c r="O8" s="256" t="s">
        <v>112</v>
      </c>
      <c r="P8" s="257"/>
      <c r="Q8" s="259"/>
      <c r="S8" s="254" t="s">
        <v>476</v>
      </c>
      <c r="T8" s="255"/>
      <c r="U8" s="254" t="s">
        <v>477</v>
      </c>
      <c r="V8" s="255"/>
      <c r="W8" s="256" t="s">
        <v>112</v>
      </c>
      <c r="X8" s="257"/>
      <c r="Y8" s="259"/>
      <c r="AA8" s="254" t="s">
        <v>476</v>
      </c>
      <c r="AB8" s="255"/>
      <c r="AC8" s="254" t="s">
        <v>477</v>
      </c>
      <c r="AD8" s="255"/>
      <c r="AE8" s="256" t="s">
        <v>112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59"/>
      <c r="C9" s="252" t="s">
        <v>478</v>
      </c>
      <c r="D9" s="253"/>
      <c r="E9" s="252" t="s">
        <v>479</v>
      </c>
      <c r="F9" s="253"/>
      <c r="G9" s="250" t="s">
        <v>113</v>
      </c>
      <c r="H9" s="251"/>
      <c r="I9" s="259"/>
      <c r="K9" s="252" t="s">
        <v>478</v>
      </c>
      <c r="L9" s="253"/>
      <c r="M9" s="252" t="s">
        <v>479</v>
      </c>
      <c r="N9" s="253"/>
      <c r="O9" s="250" t="s">
        <v>113</v>
      </c>
      <c r="P9" s="251"/>
      <c r="Q9" s="259"/>
      <c r="S9" s="252" t="s">
        <v>478</v>
      </c>
      <c r="T9" s="253"/>
      <c r="U9" s="252" t="s">
        <v>479</v>
      </c>
      <c r="V9" s="253"/>
      <c r="W9" s="250" t="s">
        <v>113</v>
      </c>
      <c r="X9" s="251"/>
      <c r="Y9" s="259"/>
      <c r="AA9" s="252" t="s">
        <v>478</v>
      </c>
      <c r="AB9" s="253"/>
      <c r="AC9" s="252" t="s">
        <v>479</v>
      </c>
      <c r="AD9" s="253"/>
      <c r="AE9" s="250" t="s">
        <v>113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240.0</v>
      </c>
      <c r="L12" s="207" t="n">
        <v>248.0</v>
      </c>
      <c r="M12" s="200" t="n">
        <v>242.0</v>
      </c>
      <c r="N12" s="201" t="n">
        <v>250.0</v>
      </c>
      <c r="O12" s="104" t="n">
        <v>2.0</v>
      </c>
      <c r="P12" s="105" t="n">
        <v>2.0</v>
      </c>
      <c r="Q12" s="71" t="s">
        <v>97</v>
      </c>
      <c r="S12" s="195" t="n">
        <v>268.0</v>
      </c>
      <c r="T12" s="207" t="n">
        <v>308.0</v>
      </c>
      <c r="U12" s="195" t="n">
        <v>268.0</v>
      </c>
      <c r="V12" s="207" t="n">
        <v>308.0</v>
      </c>
      <c r="W12" s="104"/>
      <c r="X12" s="105"/>
      <c r="Y12" s="79" t="s">
        <v>19</v>
      </c>
      <c r="AA12" s="195" t="n">
        <v>557.0</v>
      </c>
      <c r="AB12" s="207" t="n">
        <v>559.0</v>
      </c>
      <c r="AC12" s="200" t="n">
        <v>552.0</v>
      </c>
      <c r="AD12" s="204" t="n">
        <v>554.0</v>
      </c>
      <c r="AE12" s="108" t="n">
        <v>-5.0</v>
      </c>
      <c r="AF12" s="105" t="n">
        <v>-5.0</v>
      </c>
    </row>
    <row r="13" spans="1:60" ht="13.2" customHeight="1" x14ac:dyDescent="0.25">
      <c r="A13" s="71" t="s">
        <v>197</v>
      </c>
      <c r="C13" s="195" t="n">
        <v>327.0</v>
      </c>
      <c r="D13" s="196" t="n">
        <v>343.0</v>
      </c>
      <c r="E13" s="195" t="n">
        <v>324.0</v>
      </c>
      <c r="F13" s="207" t="n">
        <v>340.0</v>
      </c>
      <c r="G13" s="142" t="n">
        <v>-3.0</v>
      </c>
      <c r="H13" s="143" t="n">
        <v>-3.0</v>
      </c>
      <c r="I13" s="16" t="s">
        <v>468</v>
      </c>
      <c r="K13" s="203" t="n">
        <v>236.0</v>
      </c>
      <c r="L13" s="204" t="n">
        <v>241.0</v>
      </c>
      <c r="M13" s="200" t="n">
        <v>238.0</v>
      </c>
      <c r="N13" s="201" t="n">
        <v>243.0</v>
      </c>
      <c r="O13" s="104" t="n">
        <v>2.0</v>
      </c>
      <c r="P13" s="105" t="n">
        <v>2.0</v>
      </c>
      <c r="Q13" s="95" t="s">
        <v>158</v>
      </c>
      <c r="S13" s="208" t="n">
        <v>454.0</v>
      </c>
      <c r="T13" s="201" t="n">
        <v>470.0</v>
      </c>
      <c r="U13" s="208" t="n">
        <v>459.0</v>
      </c>
      <c r="V13" s="201" t="n">
        <v>475.0</v>
      </c>
      <c r="W13" s="104" t="n">
        <v>5.0</v>
      </c>
      <c r="X13" s="105" t="n">
        <v>5.0</v>
      </c>
      <c r="Y13" s="79" t="s">
        <v>20</v>
      </c>
      <c r="AA13" s="200" t="n">
        <v>547.0</v>
      </c>
      <c r="AB13" s="201" t="n">
        <v>548.0</v>
      </c>
      <c r="AC13" s="200" t="n">
        <v>542.0</v>
      </c>
      <c r="AD13" s="201" t="n">
        <v>543.0</v>
      </c>
      <c r="AE13" s="108" t="n">
        <v>-5.0</v>
      </c>
      <c r="AF13" s="105" t="n">
        <v>-5.0</v>
      </c>
    </row>
    <row r="14" spans="1:60" ht="13.2" customHeight="1" x14ac:dyDescent="0.25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210.0</v>
      </c>
      <c r="L14" s="201" t="n">
        <v>212.0</v>
      </c>
      <c r="M14" s="200" t="n">
        <v>213.0</v>
      </c>
      <c r="N14" s="201" t="n">
        <v>215.0</v>
      </c>
      <c r="O14" s="104" t="n">
        <v>3.0</v>
      </c>
      <c r="P14" s="105" t="n">
        <v>3.0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445.0</v>
      </c>
      <c r="AB14" s="201" t="n">
        <v>545.0</v>
      </c>
      <c r="AC14" s="200" t="n">
        <v>440.0</v>
      </c>
      <c r="AD14" s="201" t="n">
        <v>540.0</v>
      </c>
      <c r="AE14" s="108" t="n">
        <v>-5.0</v>
      </c>
      <c r="AF14" s="105" t="n">
        <v>-5.0</v>
      </c>
    </row>
    <row r="15" spans="1:60" ht="13.2" customHeight="1" x14ac:dyDescent="0.25">
      <c r="A15" s="71" t="s">
        <v>129</v>
      </c>
      <c r="C15" s="200" t="n">
        <v>262.0</v>
      </c>
      <c r="D15" s="201" t="n">
        <v>268.0</v>
      </c>
      <c r="E15" s="200" t="n">
        <v>262.0</v>
      </c>
      <c r="F15" s="201" t="n">
        <v>268.0</v>
      </c>
      <c r="G15" s="104"/>
      <c r="H15" s="105"/>
      <c r="I15" s="76" t="s">
        <v>231</v>
      </c>
      <c r="K15" s="200" t="n">
        <v>205.0</v>
      </c>
      <c r="L15" s="201" t="n">
        <v>207.0</v>
      </c>
      <c r="M15" s="200" t="n">
        <v>208.0</v>
      </c>
      <c r="N15" s="201" t="n">
        <v>210.0</v>
      </c>
      <c r="O15" s="104" t="n">
        <v>3.0</v>
      </c>
      <c r="P15" s="105" t="n">
        <v>3.0</v>
      </c>
      <c r="Q15" s="71" t="s">
        <v>185</v>
      </c>
      <c r="S15" s="195" t="n">
        <v>373.0</v>
      </c>
      <c r="T15" s="207" t="n">
        <v>376.0</v>
      </c>
      <c r="U15" s="195" t="n">
        <v>368.0</v>
      </c>
      <c r="V15" s="204" t="n">
        <v>371.0</v>
      </c>
      <c r="W15" s="104" t="n">
        <v>-5.0</v>
      </c>
      <c r="X15" s="105" t="n">
        <v>-5.0</v>
      </c>
      <c r="Y15" s="79" t="s">
        <v>21</v>
      </c>
      <c r="AA15" s="200" t="n">
        <v>270.0</v>
      </c>
      <c r="AB15" s="201" t="n">
        <v>275.0</v>
      </c>
      <c r="AC15" s="200" t="n">
        <v>260.0</v>
      </c>
      <c r="AD15" s="201" t="n">
        <v>265.0</v>
      </c>
      <c r="AE15" s="108" t="n">
        <v>-10.0</v>
      </c>
      <c r="AF15" s="105" t="n">
        <v>-10.0</v>
      </c>
    </row>
    <row r="16" spans="1:60" ht="13.2" customHeight="1" x14ac:dyDescent="0.25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208.0</v>
      </c>
      <c r="L16" s="201" t="n">
        <v>211.0</v>
      </c>
      <c r="M16" s="200" t="n">
        <v>215.0</v>
      </c>
      <c r="N16" s="201" t="n">
        <v>221.0</v>
      </c>
      <c r="O16" s="104" t="n">
        <v>7.0</v>
      </c>
      <c r="P16" s="105" t="n">
        <v>10.0</v>
      </c>
      <c r="Q16" s="73" t="s">
        <v>159</v>
      </c>
      <c r="S16" s="200" t="n">
        <v>201.0</v>
      </c>
      <c r="T16" s="201" t="n">
        <v>203.0</v>
      </c>
      <c r="U16" s="200" t="n">
        <v>201.0</v>
      </c>
      <c r="V16" s="201" t="n">
        <v>203.0</v>
      </c>
      <c r="W16" s="104"/>
      <c r="X16" s="105"/>
      <c r="Y16" s="79" t="s">
        <v>22</v>
      </c>
      <c r="AA16" s="200" t="n">
        <v>175.0</v>
      </c>
      <c r="AB16" s="201" t="n">
        <v>180.0</v>
      </c>
      <c r="AC16" s="200" t="n">
        <v>170.0</v>
      </c>
      <c r="AD16" s="201" t="n">
        <v>175.0</v>
      </c>
      <c r="AE16" s="108" t="n">
        <v>-5.0</v>
      </c>
      <c r="AF16" s="105" t="n">
        <v>-5.0</v>
      </c>
    </row>
    <row r="17" spans="1:32" ht="13.2" customHeight="1" x14ac:dyDescent="0.25">
      <c r="A17" s="71" t="s">
        <v>130</v>
      </c>
      <c r="C17" s="200" t="n">
        <v>223.0</v>
      </c>
      <c r="D17" s="201" t="n">
        <v>226.0</v>
      </c>
      <c r="E17" s="200" t="n">
        <v>223.0</v>
      </c>
      <c r="F17" s="201" t="n">
        <v>226.0</v>
      </c>
      <c r="G17" s="104"/>
      <c r="H17" s="105"/>
      <c r="I17" s="16" t="s">
        <v>233</v>
      </c>
      <c r="K17" s="200" t="n">
        <v>207.0</v>
      </c>
      <c r="L17" s="201" t="n">
        <v>215.0</v>
      </c>
      <c r="M17" s="200" t="n">
        <v>215.0</v>
      </c>
      <c r="N17" s="201" t="n">
        <v>223.0</v>
      </c>
      <c r="O17" s="104" t="n">
        <v>8.0</v>
      </c>
      <c r="P17" s="105" t="n">
        <v>8.0</v>
      </c>
      <c r="Q17" s="73" t="s">
        <v>160</v>
      </c>
      <c r="S17" s="200" t="n">
        <v>285.0</v>
      </c>
      <c r="T17" s="201" t="n">
        <v>295.0</v>
      </c>
      <c r="U17" s="200" t="n">
        <v>280.0</v>
      </c>
      <c r="V17" s="201" t="n">
        <v>290.0</v>
      </c>
      <c r="W17" s="104" t="n">
        <v>-5.0</v>
      </c>
      <c r="X17" s="105" t="n">
        <v>-5.0</v>
      </c>
      <c r="Y17" s="71" t="s">
        <v>101</v>
      </c>
      <c r="AA17" s="200" t="n">
        <v>97.0</v>
      </c>
      <c r="AB17" s="201" t="n">
        <v>98.0</v>
      </c>
      <c r="AC17" s="200" t="n">
        <v>92.0</v>
      </c>
      <c r="AD17" s="201" t="n">
        <v>93.0</v>
      </c>
      <c r="AE17" s="108" t="n">
        <v>-5.0</v>
      </c>
      <c r="AF17" s="105" t="n">
        <v>-5.0</v>
      </c>
    </row>
    <row r="18" spans="1:32" ht="13.2" customHeight="1" x14ac:dyDescent="0.25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501.0</v>
      </c>
      <c r="T18" s="201" t="n">
        <v>505.0</v>
      </c>
      <c r="U18" s="200" t="n">
        <v>486.0</v>
      </c>
      <c r="V18" s="201" t="n">
        <v>490.0</v>
      </c>
      <c r="W18" s="104" t="n">
        <v>-15.0</v>
      </c>
      <c r="X18" s="105" t="n">
        <v>-15.0</v>
      </c>
      <c r="Y18" s="71" t="s">
        <v>41</v>
      </c>
      <c r="AA18" s="200" t="n">
        <v>118.0</v>
      </c>
      <c r="AB18" s="201" t="n">
        <v>119.0</v>
      </c>
      <c r="AC18" s="200" t="n">
        <v>113.0</v>
      </c>
      <c r="AD18" s="201" t="n">
        <v>114.0</v>
      </c>
      <c r="AE18" s="108" t="n">
        <v>-5.0</v>
      </c>
      <c r="AF18" s="105" t="n">
        <v>-5.0</v>
      </c>
    </row>
    <row r="19" spans="1:32" ht="13.2" customHeight="1" x14ac:dyDescent="0.25">
      <c r="A19" s="71" t="s">
        <v>198</v>
      </c>
      <c r="C19" s="200" t="n">
        <v>214.0</v>
      </c>
      <c r="D19" s="201" t="n">
        <v>215.0</v>
      </c>
      <c r="E19" s="200" t="n">
        <v>213.0</v>
      </c>
      <c r="F19" s="201" t="n">
        <v>214.0</v>
      </c>
      <c r="G19" s="104" t="n">
        <v>-1.0</v>
      </c>
      <c r="H19" s="105" t="n">
        <v>-1.0</v>
      </c>
      <c r="I19" s="71" t="s">
        <v>11</v>
      </c>
      <c r="K19" s="195" t="n">
        <v>531.0</v>
      </c>
      <c r="L19" s="207" t="n">
        <v>556.0</v>
      </c>
      <c r="M19" s="195" t="n">
        <v>533.0</v>
      </c>
      <c r="N19" s="207" t="n">
        <v>558.0</v>
      </c>
      <c r="O19" s="104" t="n">
        <v>2.0</v>
      </c>
      <c r="P19" s="105" t="n">
        <v>2.0</v>
      </c>
      <c r="Q19" s="73" t="s">
        <v>169</v>
      </c>
      <c r="S19" s="200" t="n">
        <v>496.0</v>
      </c>
      <c r="T19" s="201" t="n">
        <v>498.0</v>
      </c>
      <c r="U19" s="200" t="n">
        <v>476.0</v>
      </c>
      <c r="V19" s="201" t="n">
        <v>478.0</v>
      </c>
      <c r="W19" s="104" t="n">
        <v>-20.0</v>
      </c>
      <c r="X19" s="105" t="n">
        <v>-20.0</v>
      </c>
      <c r="Y19" s="79" t="s">
        <v>35</v>
      </c>
      <c r="AA19" s="200" t="n">
        <v>93.0</v>
      </c>
      <c r="AB19" s="201" t="n">
        <v>95.0</v>
      </c>
      <c r="AC19" s="203" t="n">
        <v>88.0</v>
      </c>
      <c r="AD19" s="201" t="n">
        <v>90.0</v>
      </c>
      <c r="AE19" s="108" t="n">
        <v>-5.0</v>
      </c>
      <c r="AF19" s="105" t="n">
        <v>-5.0</v>
      </c>
    </row>
    <row r="20" spans="1:32" ht="13.2" customHeight="1" x14ac:dyDescent="0.25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243.0</v>
      </c>
      <c r="L20" s="201" t="n">
        <v>244.0</v>
      </c>
      <c r="M20" s="200" t="n">
        <v>245.0</v>
      </c>
      <c r="N20" s="201" t="n">
        <v>246.0</v>
      </c>
      <c r="O20" s="104" t="n">
        <v>2.0</v>
      </c>
      <c r="P20" s="105" t="n">
        <v>2.0</v>
      </c>
      <c r="Q20" s="73" t="s">
        <v>195</v>
      </c>
      <c r="S20" s="200" t="n">
        <v>512.0</v>
      </c>
      <c r="T20" s="201" t="n">
        <v>515.0</v>
      </c>
      <c r="U20" s="200" t="n">
        <v>497.0</v>
      </c>
      <c r="V20" s="201" t="n">
        <v>500.0</v>
      </c>
      <c r="W20" s="104" t="n">
        <v>-15.0</v>
      </c>
      <c r="X20" s="105" t="n">
        <v>-15.0</v>
      </c>
      <c r="Y20" s="70" t="s">
        <v>241</v>
      </c>
      <c r="Z20" s="137"/>
      <c r="AA20" s="225"/>
      <c r="AB20" s="225"/>
      <c r="AC20" s="14"/>
      <c r="AD20" s="14"/>
      <c r="AE20" s="14"/>
      <c r="AF20" s="109"/>
    </row>
    <row r="21" spans="1:32" ht="13.2" customHeight="1" x14ac:dyDescent="0.25">
      <c r="A21" s="71" t="s">
        <v>199</v>
      </c>
      <c r="C21" s="200" t="n">
        <v>204.0</v>
      </c>
      <c r="D21" s="201" t="n">
        <v>205.0</v>
      </c>
      <c r="E21" s="200" t="n">
        <v>203.0</v>
      </c>
      <c r="F21" s="201" t="n">
        <v>204.0</v>
      </c>
      <c r="G21" s="104" t="n">
        <v>-1.0</v>
      </c>
      <c r="H21" s="105" t="n">
        <v>-1.0</v>
      </c>
      <c r="I21" s="16" t="s">
        <v>151</v>
      </c>
      <c r="K21" s="200" t="s">
        <v>480</v>
      </c>
      <c r="L21" s="201" t="s">
        <v>480</v>
      </c>
      <c r="M21" s="200" t="s">
        <v>480</v>
      </c>
      <c r="N21" s="201" t="s">
        <v>480</v>
      </c>
      <c r="O21" s="104"/>
      <c r="P21" s="105"/>
      <c r="Q21" s="73" t="s">
        <v>262</v>
      </c>
      <c r="S21" s="200" t="n">
        <v>507.0</v>
      </c>
      <c r="T21" s="201" t="n">
        <v>510.0</v>
      </c>
      <c r="U21" s="200" t="n">
        <v>487.0</v>
      </c>
      <c r="V21" s="201" t="n">
        <v>490.0</v>
      </c>
      <c r="W21" s="104" t="n">
        <v>-20.0</v>
      </c>
      <c r="X21" s="105" t="n">
        <v>-20.0</v>
      </c>
      <c r="Y21" s="71" t="s">
        <v>452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2" customHeight="1" x14ac:dyDescent="0.25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220.0</v>
      </c>
      <c r="L22" s="201" t="n">
        <v>230.0</v>
      </c>
      <c r="M22" s="200" t="n">
        <v>220.0</v>
      </c>
      <c r="N22" s="201" t="n">
        <v>225.0</v>
      </c>
      <c r="O22" s="104"/>
      <c r="P22" s="105" t="n">
        <v>-5.0</v>
      </c>
      <c r="Q22" s="73" t="s">
        <v>256</v>
      </c>
      <c r="S22" s="200" t="n">
        <v>527.0</v>
      </c>
      <c r="T22" s="201" t="s">
        <v>480</v>
      </c>
      <c r="U22" s="200" t="n">
        <v>512.0</v>
      </c>
      <c r="V22" s="201" t="s">
        <v>480</v>
      </c>
      <c r="W22" s="104" t="n">
        <v>-15.0</v>
      </c>
      <c r="X22" s="105"/>
      <c r="Y22" s="79" t="s">
        <v>453</v>
      </c>
      <c r="AA22" s="200" t="n">
        <v>481.0</v>
      </c>
      <c r="AB22" s="201" t="n">
        <v>529.0</v>
      </c>
      <c r="AC22" s="200" t="n">
        <v>481.0</v>
      </c>
      <c r="AD22" s="201" t="n">
        <v>529.0</v>
      </c>
      <c r="AE22" s="108"/>
      <c r="AF22" s="105"/>
    </row>
    <row r="23" spans="1:32" ht="13.2" customHeight="1" x14ac:dyDescent="0.25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180.0</v>
      </c>
      <c r="L23" s="201" t="n">
        <v>185.0</v>
      </c>
      <c r="M23" s="200" t="n">
        <v>183.0</v>
      </c>
      <c r="N23" s="201" t="n">
        <v>188.0</v>
      </c>
      <c r="O23" s="108" t="n">
        <v>3.0</v>
      </c>
      <c r="P23" s="105" t="n">
        <v>3.0</v>
      </c>
      <c r="Q23" s="71" t="s">
        <v>261</v>
      </c>
      <c r="S23" s="200" t="n">
        <v>527.0</v>
      </c>
      <c r="T23" s="201" t="s">
        <v>480</v>
      </c>
      <c r="U23" s="200" t="n">
        <v>507.0</v>
      </c>
      <c r="V23" s="201" t="s">
        <v>480</v>
      </c>
      <c r="W23" s="104" t="n">
        <v>-20.0</v>
      </c>
      <c r="X23" s="105"/>
      <c r="Y23" s="80" t="s">
        <v>454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" customHeight="1" x14ac:dyDescent="0.25">
      <c r="A24" s="71" t="s">
        <v>132</v>
      </c>
      <c r="C24" s="195" t="s">
        <v>480</v>
      </c>
      <c r="D24" s="207" t="s">
        <v>480</v>
      </c>
      <c r="E24" s="203" t="s">
        <v>480</v>
      </c>
      <c r="F24" s="204" t="s">
        <v>480</v>
      </c>
      <c r="G24" s="104"/>
      <c r="H24" s="105"/>
      <c r="I24" s="80" t="s">
        <v>152</v>
      </c>
      <c r="K24" s="200" t="n">
        <v>225.0</v>
      </c>
      <c r="L24" s="201" t="s">
        <v>480</v>
      </c>
      <c r="M24" s="200" t="n">
        <v>220.0</v>
      </c>
      <c r="N24" s="201" t="s">
        <v>480</v>
      </c>
      <c r="O24" s="104" t="n">
        <v>-5.0</v>
      </c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455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2" customHeight="1" x14ac:dyDescent="0.25">
      <c r="A25" s="71" t="s">
        <v>133</v>
      </c>
      <c r="C25" s="200" t="s">
        <v>480</v>
      </c>
      <c r="D25" s="201" t="s">
        <v>480</v>
      </c>
      <c r="E25" s="200" t="s">
        <v>480</v>
      </c>
      <c r="F25" s="201" t="s">
        <v>480</v>
      </c>
      <c r="G25" s="104"/>
      <c r="H25" s="105"/>
      <c r="I25" s="80" t="s">
        <v>153</v>
      </c>
      <c r="K25" s="200" t="n">
        <v>198.0</v>
      </c>
      <c r="L25" s="201" t="n">
        <v>208.0</v>
      </c>
      <c r="M25" s="200" t="n">
        <v>198.0</v>
      </c>
      <c r="N25" s="201" t="n">
        <v>208.0</v>
      </c>
      <c r="O25" s="108"/>
      <c r="P25" s="105"/>
      <c r="Q25" s="71" t="s">
        <v>79</v>
      </c>
      <c r="S25" s="195" t="n">
        <v>915.0</v>
      </c>
      <c r="T25" s="207" t="n">
        <v>925.0</v>
      </c>
      <c r="U25" s="195" t="n">
        <v>915.0</v>
      </c>
      <c r="V25" s="201" t="n">
        <v>925.0</v>
      </c>
      <c r="W25" s="104"/>
      <c r="X25" s="105"/>
      <c r="Y25" s="80" t="s">
        <v>456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" customHeight="1" x14ac:dyDescent="0.25">
      <c r="A26" s="71" t="s">
        <v>134</v>
      </c>
      <c r="C26" s="200" t="n">
        <v>215.0</v>
      </c>
      <c r="D26" s="201" t="n">
        <v>217.0</v>
      </c>
      <c r="E26" s="200" t="n">
        <v>215.0</v>
      </c>
      <c r="F26" s="201" t="n">
        <v>217.0</v>
      </c>
      <c r="G26" s="104"/>
      <c r="H26" s="105"/>
      <c r="I26" s="80" t="s">
        <v>234</v>
      </c>
      <c r="K26" s="200" t="n">
        <v>280.0</v>
      </c>
      <c r="L26" s="201" t="n">
        <v>295.0</v>
      </c>
      <c r="M26" s="200" t="n">
        <v>280.0</v>
      </c>
      <c r="N26" s="201" t="n">
        <v>295.0</v>
      </c>
      <c r="O26" s="108"/>
      <c r="P26" s="105"/>
      <c r="Q26" s="71" t="s">
        <v>80</v>
      </c>
      <c r="S26" s="200" t="n">
        <v>880.0</v>
      </c>
      <c r="T26" s="201" t="n">
        <v>890.0</v>
      </c>
      <c r="U26" s="200" t="n">
        <v>880.0</v>
      </c>
      <c r="V26" s="201" t="n">
        <v>890.0</v>
      </c>
      <c r="W26" s="104"/>
      <c r="X26" s="105"/>
      <c r="Y26" s="80" t="s">
        <v>457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" customHeight="1" x14ac:dyDescent="0.25">
      <c r="A27" s="71" t="s">
        <v>135</v>
      </c>
      <c r="C27" s="200" t="n">
        <v>263.0</v>
      </c>
      <c r="D27" s="201" t="n">
        <v>266.0</v>
      </c>
      <c r="E27" s="200" t="n">
        <v>263.0</v>
      </c>
      <c r="F27" s="201" t="n">
        <v>266.0</v>
      </c>
      <c r="G27" s="104"/>
      <c r="H27" s="105"/>
      <c r="I27" s="16" t="s">
        <v>235</v>
      </c>
      <c r="K27" s="200" t="n">
        <v>285.0</v>
      </c>
      <c r="L27" s="201" t="n">
        <v>300.0</v>
      </c>
      <c r="M27" s="200" t="n">
        <v>285.0</v>
      </c>
      <c r="N27" s="201" t="n">
        <v>300.0</v>
      </c>
      <c r="O27" s="108"/>
      <c r="P27" s="105"/>
      <c r="Q27" s="71" t="s">
        <v>81</v>
      </c>
      <c r="S27" s="200" t="n">
        <v>795.0</v>
      </c>
      <c r="T27" s="201" t="n">
        <v>805.0</v>
      </c>
      <c r="U27" s="200" t="n">
        <v>795.0</v>
      </c>
      <c r="V27" s="201" t="n">
        <v>805.0</v>
      </c>
      <c r="W27" s="104"/>
      <c r="X27" s="105"/>
      <c r="Y27" s="80" t="s">
        <v>458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" customHeight="1" x14ac:dyDescent="0.25">
      <c r="A28" s="71" t="s">
        <v>183</v>
      </c>
      <c r="C28" s="200" t="n">
        <v>310.0</v>
      </c>
      <c r="D28" s="201" t="n">
        <v>333.0</v>
      </c>
      <c r="E28" s="200" t="n">
        <v>310.0</v>
      </c>
      <c r="F28" s="201" t="n">
        <v>333.0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760.0</v>
      </c>
      <c r="T28" s="201" t="n">
        <v>770.0</v>
      </c>
      <c r="U28" s="200" t="n">
        <v>760.0</v>
      </c>
      <c r="V28" s="201" t="n">
        <v>770.0</v>
      </c>
      <c r="W28" s="104"/>
      <c r="X28" s="105"/>
      <c r="Y28" s="71" t="s">
        <v>459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" customHeight="1" x14ac:dyDescent="0.25">
      <c r="A29" s="71" t="s">
        <v>136</v>
      </c>
      <c r="C29" s="200" t="n">
        <v>213.0</v>
      </c>
      <c r="D29" s="201" t="n">
        <v>215.0</v>
      </c>
      <c r="E29" s="205" t="n">
        <v>213.0</v>
      </c>
      <c r="F29" s="206" t="n">
        <v>215.0</v>
      </c>
      <c r="G29" s="104"/>
      <c r="H29" s="105"/>
      <c r="I29" s="16" t="s">
        <v>12</v>
      </c>
      <c r="K29" s="195" t="s">
        <v>480</v>
      </c>
      <c r="L29" s="207" t="s">
        <v>480</v>
      </c>
      <c r="M29" s="195" t="s">
        <v>480</v>
      </c>
      <c r="N29" s="207" t="s">
        <v>480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460</v>
      </c>
      <c r="AA29" s="200" t="n">
        <v>990.0</v>
      </c>
      <c r="AB29" s="201" t="n">
        <v>1100.0</v>
      </c>
      <c r="AC29" s="200" t="n">
        <v>1190.0</v>
      </c>
      <c r="AD29" s="201" t="n">
        <v>1300.0</v>
      </c>
      <c r="AE29" s="108" t="n">
        <v>200.0</v>
      </c>
      <c r="AF29" s="105" t="n">
        <v>200.0</v>
      </c>
    </row>
    <row r="30" spans="1:32" ht="13.2" customHeight="1" x14ac:dyDescent="0.25">
      <c r="A30" s="71" t="s">
        <v>200</v>
      </c>
      <c r="C30" s="200" t="n">
        <v>360.0</v>
      </c>
      <c r="D30" s="201" t="n">
        <v>362.0</v>
      </c>
      <c r="E30" s="200" t="n">
        <v>360.0</v>
      </c>
      <c r="F30" s="201" t="n">
        <v>362.0</v>
      </c>
      <c r="G30" s="104"/>
      <c r="H30" s="105"/>
      <c r="I30" s="16" t="s">
        <v>165</v>
      </c>
      <c r="K30" s="200" t="n">
        <v>181.0</v>
      </c>
      <c r="L30" s="201" t="n">
        <v>183.0</v>
      </c>
      <c r="M30" s="200" t="n">
        <v>181.0</v>
      </c>
      <c r="N30" s="201" t="n">
        <v>183.0</v>
      </c>
      <c r="O30" s="104"/>
      <c r="P30" s="105"/>
      <c r="Q30" s="71" t="s">
        <v>98</v>
      </c>
      <c r="S30" s="195" t="n">
        <v>1960.0</v>
      </c>
      <c r="T30" s="207" t="n">
        <v>1970.0</v>
      </c>
      <c r="U30" s="200" t="n">
        <v>1960.0</v>
      </c>
      <c r="V30" s="201" t="n">
        <v>1970.0</v>
      </c>
      <c r="W30" s="104"/>
      <c r="X30" s="105"/>
      <c r="Y30" s="80" t="s">
        <v>461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" customHeight="1" x14ac:dyDescent="0.25">
      <c r="A31" s="71" t="s">
        <v>137</v>
      </c>
      <c r="C31" s="200" t="n">
        <v>367.0</v>
      </c>
      <c r="D31" s="201" t="n">
        <v>369.0</v>
      </c>
      <c r="E31" s="200" t="n">
        <v>377.0</v>
      </c>
      <c r="F31" s="201" t="n">
        <v>379.0</v>
      </c>
      <c r="G31" s="104" t="n">
        <v>10.0</v>
      </c>
      <c r="H31" s="105" t="n">
        <v>10.0</v>
      </c>
      <c r="I31" s="16" t="s">
        <v>166</v>
      </c>
      <c r="K31" s="200" t="n">
        <v>201.0</v>
      </c>
      <c r="L31" s="201" t="n">
        <v>213.0</v>
      </c>
      <c r="M31" s="200" t="n">
        <v>201.0</v>
      </c>
      <c r="N31" s="201" t="n">
        <v>213.0</v>
      </c>
      <c r="O31" s="104"/>
      <c r="P31" s="105"/>
      <c r="Q31" s="71" t="s">
        <v>161</v>
      </c>
      <c r="S31" s="200" t="n">
        <v>1960.0</v>
      </c>
      <c r="T31" s="201" t="n">
        <v>1970.0</v>
      </c>
      <c r="U31" s="200" t="n">
        <v>1960.0</v>
      </c>
      <c r="V31" s="201" t="n">
        <v>1970.0</v>
      </c>
      <c r="W31" s="104"/>
      <c r="X31" s="105"/>
      <c r="Y31" s="80" t="s">
        <v>462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" customHeight="1" x14ac:dyDescent="0.25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210.0</v>
      </c>
      <c r="L32" s="201" t="n">
        <v>218.0</v>
      </c>
      <c r="M32" s="200" t="n">
        <v>210.0</v>
      </c>
      <c r="N32" s="201" t="n">
        <v>218.0</v>
      </c>
      <c r="O32" s="104"/>
      <c r="P32" s="105"/>
      <c r="Q32" s="74" t="s">
        <v>115</v>
      </c>
      <c r="S32" s="200" t="n">
        <v>2420.0</v>
      </c>
      <c r="T32" s="201" t="n">
        <v>2445.0</v>
      </c>
      <c r="U32" s="200" t="n">
        <v>2420.0</v>
      </c>
      <c r="V32" s="201" t="n">
        <v>2445.0</v>
      </c>
      <c r="W32" s="104"/>
      <c r="X32" s="105"/>
      <c r="Y32" s="80" t="s">
        <v>463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" customHeight="1" x14ac:dyDescent="0.2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272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464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" customHeight="1" x14ac:dyDescent="0.25">
      <c r="A34" s="73" t="s">
        <v>139</v>
      </c>
      <c r="C34" s="200" t="n">
        <v>330.0</v>
      </c>
      <c r="D34" s="201" t="n">
        <v>340.0</v>
      </c>
      <c r="E34" s="200" t="n">
        <v>320.0</v>
      </c>
      <c r="F34" s="201" t="n">
        <v>330.0</v>
      </c>
      <c r="G34" s="104" t="n">
        <v>-10.0</v>
      </c>
      <c r="H34" s="105" t="n">
        <v>-10.0</v>
      </c>
      <c r="I34" s="16" t="s">
        <v>154</v>
      </c>
      <c r="K34" s="200" t="n">
        <v>330.0</v>
      </c>
      <c r="L34" s="201" t="n">
        <v>335.0</v>
      </c>
      <c r="M34" s="200" t="n">
        <v>330.0</v>
      </c>
      <c r="N34" s="201" t="n">
        <v>335.0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" customHeight="1" x14ac:dyDescent="0.25">
      <c r="A35" s="73" t="s">
        <v>91</v>
      </c>
      <c r="C35" s="200" t="n">
        <v>305.0</v>
      </c>
      <c r="D35" s="201" t="n">
        <v>315.0</v>
      </c>
      <c r="E35" s="200" t="n">
        <v>295.0</v>
      </c>
      <c r="F35" s="201" t="n">
        <v>305.0</v>
      </c>
      <c r="G35" s="104" t="n">
        <v>-10.0</v>
      </c>
      <c r="H35" s="105" t="n">
        <v>-10.0</v>
      </c>
      <c r="I35" s="16" t="s">
        <v>155</v>
      </c>
      <c r="K35" s="200" t="n">
        <v>198.0</v>
      </c>
      <c r="L35" s="201" t="n">
        <v>203.0</v>
      </c>
      <c r="M35" s="200" t="n">
        <v>198.0</v>
      </c>
      <c r="N35" s="201" t="n">
        <v>203.0</v>
      </c>
      <c r="O35" s="108"/>
      <c r="P35" s="105"/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2" customHeight="1" x14ac:dyDescent="0.25">
      <c r="A36" s="73" t="s">
        <v>140</v>
      </c>
      <c r="C36" s="200" t="n">
        <v>285.0</v>
      </c>
      <c r="D36" s="201" t="n">
        <v>295.0</v>
      </c>
      <c r="E36" s="200" t="n">
        <v>275.0</v>
      </c>
      <c r="F36" s="201" t="n">
        <v>285.0</v>
      </c>
      <c r="G36" s="108" t="n">
        <v>-10.0</v>
      </c>
      <c r="H36" s="105" t="n">
        <v>-10.0</v>
      </c>
      <c r="I36" s="16" t="s">
        <v>77</v>
      </c>
      <c r="K36" s="200" t="n">
        <v>198.0</v>
      </c>
      <c r="L36" s="201" t="n">
        <v>200.0</v>
      </c>
      <c r="M36" s="200" t="n">
        <v>198.0</v>
      </c>
      <c r="N36" s="201" t="n">
        <v>200.0</v>
      </c>
      <c r="O36" s="108"/>
      <c r="P36" s="105"/>
      <c r="Q36" s="71" t="s">
        <v>192</v>
      </c>
      <c r="S36" s="200" t="n">
        <v>260.0</v>
      </c>
      <c r="T36" s="201" t="n">
        <v>265.0</v>
      </c>
      <c r="U36" s="200" t="n">
        <v>260.0</v>
      </c>
      <c r="V36" s="201" t="n">
        <v>265.0</v>
      </c>
      <c r="W36" s="104"/>
      <c r="X36" s="105"/>
      <c r="Y36" s="79" t="s">
        <v>42</v>
      </c>
      <c r="AA36" s="200" t="n">
        <v>1370.0</v>
      </c>
      <c r="AB36" s="201" t="n">
        <v>1420.0</v>
      </c>
      <c r="AC36" s="200" t="n">
        <v>1370.0</v>
      </c>
      <c r="AD36" s="201" t="n">
        <v>1420.0</v>
      </c>
      <c r="AE36" s="108"/>
      <c r="AF36" s="105"/>
    </row>
    <row r="37" spans="1:60" ht="13.2" customHeight="1" x14ac:dyDescent="0.2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180.0</v>
      </c>
      <c r="T37" s="201" t="n">
        <v>185.0</v>
      </c>
      <c r="U37" s="200" t="n">
        <v>180.0</v>
      </c>
      <c r="V37" s="201" t="n">
        <v>185.0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5">
      <c r="A38" s="73" t="s">
        <v>141</v>
      </c>
      <c r="C38" s="203" t="n">
        <v>345.0</v>
      </c>
      <c r="D38" s="204" t="n">
        <v>355.0</v>
      </c>
      <c r="E38" s="200" t="n">
        <v>335.0</v>
      </c>
      <c r="F38" s="201" t="n">
        <v>345.0</v>
      </c>
      <c r="G38" s="104" t="n">
        <v>-10.0</v>
      </c>
      <c r="H38" s="105" t="n">
        <v>-10.0</v>
      </c>
      <c r="I38" s="16" t="s">
        <v>237</v>
      </c>
      <c r="K38" s="215" t="s">
        <v>480</v>
      </c>
      <c r="L38" s="216" t="s">
        <v>480</v>
      </c>
      <c r="M38" s="195" t="s">
        <v>480</v>
      </c>
      <c r="N38" s="207" t="s">
        <v>480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302.0</v>
      </c>
      <c r="V38" s="201" t="n">
        <v>312.0</v>
      </c>
      <c r="W38" s="104" t="n">
        <v>-5.0</v>
      </c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5">
      <c r="A39" s="73" t="s">
        <v>142</v>
      </c>
      <c r="C39" s="200" t="n">
        <v>320.0</v>
      </c>
      <c r="D39" s="201" t="n">
        <v>330.0</v>
      </c>
      <c r="E39" s="200" t="n">
        <v>310.0</v>
      </c>
      <c r="F39" s="201" t="n">
        <v>320.0</v>
      </c>
      <c r="G39" s="104" t="n">
        <v>-10.0</v>
      </c>
      <c r="H39" s="105" t="n">
        <v>-10.0</v>
      </c>
      <c r="I39" s="16" t="s">
        <v>236</v>
      </c>
      <c r="K39" s="217" t="n">
        <v>340.0</v>
      </c>
      <c r="L39" s="218" t="n">
        <v>370.0</v>
      </c>
      <c r="M39" s="219" t="n">
        <v>340.0</v>
      </c>
      <c r="N39" s="220" t="n">
        <v>370.0</v>
      </c>
      <c r="O39" s="104"/>
      <c r="P39" s="105"/>
      <c r="Q39" s="71" t="s">
        <v>37</v>
      </c>
      <c r="S39" s="200" t="n">
        <v>251.0</v>
      </c>
      <c r="T39" s="201" t="n">
        <v>252.0</v>
      </c>
      <c r="U39" s="200" t="n">
        <v>246.0</v>
      </c>
      <c r="V39" s="201" t="n">
        <v>247.0</v>
      </c>
      <c r="W39" s="104" t="n">
        <v>-5.0</v>
      </c>
      <c r="X39" s="105" t="n">
        <v>-5.0</v>
      </c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2" customHeight="1" x14ac:dyDescent="0.25">
      <c r="A40" s="73" t="s">
        <v>140</v>
      </c>
      <c r="C40" s="200" t="n">
        <v>300.0</v>
      </c>
      <c r="D40" s="201" t="n">
        <v>310.0</v>
      </c>
      <c r="E40" s="200" t="n">
        <v>290.0</v>
      </c>
      <c r="F40" s="201" t="n">
        <v>300.0</v>
      </c>
      <c r="G40" s="108" t="n">
        <v>-10.0</v>
      </c>
      <c r="H40" s="105" t="n">
        <v>-10.0</v>
      </c>
      <c r="I40" s="70" t="s">
        <v>249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" customHeight="1" x14ac:dyDescent="0.25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480</v>
      </c>
      <c r="T41" s="201" t="n">
        <v>440.0</v>
      </c>
      <c r="U41" s="200" t="s">
        <v>480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143</v>
      </c>
      <c r="C42" s="200" t="n">
        <v>330.0</v>
      </c>
      <c r="D42" s="201" t="n">
        <v>350.0</v>
      </c>
      <c r="E42" s="200" t="n">
        <v>330.0</v>
      </c>
      <c r="F42" s="201" t="n">
        <v>340.0</v>
      </c>
      <c r="G42" s="104"/>
      <c r="H42" s="105" t="n">
        <v>-10.0</v>
      </c>
      <c r="I42" s="16" t="s">
        <v>182</v>
      </c>
      <c r="K42" s="200" t="n">
        <v>360.0</v>
      </c>
      <c r="L42" s="201" t="n">
        <v>400.0</v>
      </c>
      <c r="M42" s="200" t="n">
        <v>355.0</v>
      </c>
      <c r="N42" s="201" t="n">
        <v>395.0</v>
      </c>
      <c r="O42" s="104" t="n">
        <v>-5.0</v>
      </c>
      <c r="P42" s="105" t="n">
        <v>-5.0</v>
      </c>
      <c r="Q42" s="71" t="s">
        <v>210</v>
      </c>
      <c r="S42" s="200" t="n">
        <v>299.0</v>
      </c>
      <c r="T42" s="201" t="n">
        <v>326.0</v>
      </c>
      <c r="U42" s="200" t="n">
        <v>294.0</v>
      </c>
      <c r="V42" s="201" t="n">
        <v>321.0</v>
      </c>
      <c r="W42" s="104" t="n">
        <v>-5.0</v>
      </c>
      <c r="X42" s="105" t="n">
        <v>-5.0</v>
      </c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144</v>
      </c>
      <c r="C43" s="200" t="n">
        <v>425.0</v>
      </c>
      <c r="D43" s="201" t="n">
        <v>440.0</v>
      </c>
      <c r="E43" s="200" t="n">
        <v>415.0</v>
      </c>
      <c r="F43" s="201" t="n">
        <v>430.0</v>
      </c>
      <c r="G43" s="104" t="n">
        <v>-10.0</v>
      </c>
      <c r="H43" s="105" t="n">
        <v>-10.0</v>
      </c>
      <c r="I43" s="16" t="s">
        <v>94</v>
      </c>
      <c r="K43" s="200" t="n">
        <v>275.0</v>
      </c>
      <c r="L43" s="201" t="n">
        <v>300.0</v>
      </c>
      <c r="M43" s="200" t="n">
        <v>275.0</v>
      </c>
      <c r="N43" s="201" t="n">
        <v>300.0</v>
      </c>
      <c r="O43" s="104"/>
      <c r="P43" s="105"/>
      <c r="Q43" s="71" t="s">
        <v>31</v>
      </c>
      <c r="S43" s="200" t="n">
        <v>149.0</v>
      </c>
      <c r="T43" s="201" t="n">
        <v>164.0</v>
      </c>
      <c r="U43" s="200" t="n">
        <v>145.0</v>
      </c>
      <c r="V43" s="201" t="n">
        <v>160.0</v>
      </c>
      <c r="W43" s="104" t="n">
        <v>-4.0</v>
      </c>
      <c r="X43" s="105" t="n">
        <v>-4.0</v>
      </c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" customHeight="1" x14ac:dyDescent="0.3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159.0</v>
      </c>
      <c r="T44" s="201" t="n">
        <v>184.0</v>
      </c>
      <c r="U44" s="200" t="n">
        <v>155.0</v>
      </c>
      <c r="V44" s="201" t="n">
        <v>180.0</v>
      </c>
      <c r="W44" s="104" t="n">
        <v>-4.0</v>
      </c>
      <c r="X44" s="105" t="n">
        <v>-4.0</v>
      </c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" customHeight="1" x14ac:dyDescent="0.3">
      <c r="A45" s="71" t="s">
        <v>145</v>
      </c>
      <c r="C45" s="200" t="n">
        <v>850.0</v>
      </c>
      <c r="D45" s="201" t="n">
        <v>880.0</v>
      </c>
      <c r="E45" s="200" t="n">
        <v>850.0</v>
      </c>
      <c r="F45" s="201" t="n">
        <v>880.0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248</v>
      </c>
      <c r="S45" s="200" t="n">
        <v>175.0</v>
      </c>
      <c r="T45" s="201" t="n">
        <v>180.0</v>
      </c>
      <c r="U45" s="200" t="n">
        <v>171.0</v>
      </c>
      <c r="V45" s="201" t="n">
        <v>176.0</v>
      </c>
      <c r="W45" s="104" t="n">
        <v>-4.0</v>
      </c>
      <c r="X45" s="105" t="n">
        <v>-4.0</v>
      </c>
      <c r="Y45" s="79" t="s">
        <v>15</v>
      </c>
      <c r="AA45" s="200" t="n">
        <v>2530.0</v>
      </c>
      <c r="AB45" s="201" t="n">
        <v>2800.0</v>
      </c>
      <c r="AC45" s="200" t="n">
        <v>2730.0</v>
      </c>
      <c r="AD45" s="201" t="n">
        <v>3000.0</v>
      </c>
      <c r="AE45" s="108" t="n">
        <v>200.0</v>
      </c>
      <c r="AF45" s="105" t="n">
        <v>200.0</v>
      </c>
    </row>
    <row r="46" spans="1:60" ht="13.2" customHeight="1" x14ac:dyDescent="0.3">
      <c r="A46" s="71" t="s">
        <v>146</v>
      </c>
      <c r="C46" s="200" t="n">
        <v>690.0</v>
      </c>
      <c r="D46" s="201" t="n">
        <v>720.0</v>
      </c>
      <c r="E46" s="200" t="n">
        <v>690.0</v>
      </c>
      <c r="F46" s="201" t="n">
        <v>720.0</v>
      </c>
      <c r="G46" s="104"/>
      <c r="H46" s="105"/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258</v>
      </c>
      <c r="S46" s="200" t="n">
        <v>140.0</v>
      </c>
      <c r="T46" s="201" t="n">
        <v>170.0</v>
      </c>
      <c r="U46" s="200" t="n">
        <v>140.0</v>
      </c>
      <c r="V46" s="201" t="n">
        <v>165.0</v>
      </c>
      <c r="W46" s="104"/>
      <c r="X46" s="105" t="n">
        <v>-5.0</v>
      </c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" customHeight="1" x14ac:dyDescent="0.3">
      <c r="A47" s="71" t="s">
        <v>147</v>
      </c>
      <c r="C47" s="200" t="n">
        <v>570.0</v>
      </c>
      <c r="D47" s="201" t="n">
        <v>590.0</v>
      </c>
      <c r="E47" s="200" t="n">
        <v>570.0</v>
      </c>
      <c r="F47" s="201" t="n">
        <v>590.0</v>
      </c>
      <c r="G47" s="104"/>
      <c r="H47" s="105"/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259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" customHeight="1" x14ac:dyDescent="0.3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472</v>
      </c>
      <c r="S48" s="205" t="n">
        <v>475.0</v>
      </c>
      <c r="T48" s="206" t="n">
        <v>505.0</v>
      </c>
      <c r="U48" s="200" t="n">
        <v>475.0</v>
      </c>
      <c r="V48" s="201" t="n">
        <v>505.0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" customHeight="1" x14ac:dyDescent="0.25">
      <c r="A49" s="71" t="s">
        <v>1</v>
      </c>
      <c r="C49" s="203" t="n">
        <v>575.0</v>
      </c>
      <c r="D49" s="204" t="n">
        <v>580.0</v>
      </c>
      <c r="E49" s="203" t="n">
        <v>565.0</v>
      </c>
      <c r="F49" s="204" t="n">
        <v>570.0</v>
      </c>
      <c r="G49" s="104" t="n">
        <v>-10.0</v>
      </c>
      <c r="H49" s="105" t="n">
        <v>-10.0</v>
      </c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218.0</v>
      </c>
      <c r="T49" s="209" t="n">
        <v>245.0</v>
      </c>
      <c r="U49" s="200" t="n">
        <v>218.0</v>
      </c>
      <c r="V49" s="201" t="n">
        <v>245.0</v>
      </c>
      <c r="W49" s="104"/>
      <c r="X49" s="165"/>
      <c r="Y49" s="230"/>
      <c r="Z49" s="231"/>
      <c r="AA49" s="231"/>
      <c r="AB49" s="231"/>
      <c r="AC49" s="231"/>
      <c r="AD49" s="231"/>
      <c r="AE49" s="231"/>
      <c r="AF49" s="232"/>
    </row>
    <row r="50" spans="1:34" ht="13.2" customHeight="1" x14ac:dyDescent="0.25">
      <c r="A50" s="71" t="s">
        <v>104</v>
      </c>
      <c r="C50" s="200" t="n">
        <v>690.0</v>
      </c>
      <c r="D50" s="201" t="n">
        <v>695.0</v>
      </c>
      <c r="E50" s="200" t="n">
        <v>680.0</v>
      </c>
      <c r="F50" s="201" t="n">
        <v>685.0</v>
      </c>
      <c r="G50" s="104" t="n">
        <v>-10.0</v>
      </c>
      <c r="H50" s="105" t="n">
        <v>-10.0</v>
      </c>
      <c r="I50" s="16" t="s">
        <v>255</v>
      </c>
      <c r="K50" s="200" t="n">
        <v>585.0</v>
      </c>
      <c r="L50" s="201" t="n">
        <v>595.0</v>
      </c>
      <c r="M50" s="200" t="n">
        <v>585.0</v>
      </c>
      <c r="N50" s="201" t="n">
        <v>595.0</v>
      </c>
      <c r="O50" s="108"/>
      <c r="P50" s="105"/>
      <c r="Q50" s="101" t="s">
        <v>201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2" customHeight="1" x14ac:dyDescent="0.3">
      <c r="A51" s="71" t="s">
        <v>92</v>
      </c>
      <c r="C51" s="200" t="n">
        <v>735.0</v>
      </c>
      <c r="D51" s="201" t="n">
        <v>755.0</v>
      </c>
      <c r="E51" s="200" t="n">
        <v>725.0</v>
      </c>
      <c r="F51" s="201" t="n">
        <v>745.0</v>
      </c>
      <c r="G51" s="104" t="n">
        <v>-10.0</v>
      </c>
      <c r="H51" s="105" t="n">
        <v>-10.0</v>
      </c>
      <c r="I51" s="16" t="s">
        <v>211</v>
      </c>
      <c r="K51" s="208" t="s">
        <v>480</v>
      </c>
      <c r="L51" s="201" t="s">
        <v>480</v>
      </c>
      <c r="M51" s="200" t="s">
        <v>480</v>
      </c>
      <c r="N51" s="201" t="s">
        <v>480</v>
      </c>
      <c r="O51" s="108"/>
      <c r="P51" s="105"/>
      <c r="Q51" s="154" t="s">
        <v>225</v>
      </c>
      <c r="S51" s="200" t="s">
        <v>480</v>
      </c>
      <c r="T51" s="201" t="s">
        <v>480</v>
      </c>
      <c r="U51" s="200" t="s">
        <v>480</v>
      </c>
      <c r="V51" s="201" t="s">
        <v>480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2" customHeight="1" x14ac:dyDescent="0.25">
      <c r="A52" s="71" t="s">
        <v>6</v>
      </c>
      <c r="C52" s="200" t="n">
        <v>535.0</v>
      </c>
      <c r="D52" s="201" t="n">
        <v>540.0</v>
      </c>
      <c r="E52" s="200" t="n">
        <v>525.0</v>
      </c>
      <c r="F52" s="201" t="n">
        <v>530.0</v>
      </c>
      <c r="G52" s="104" t="n">
        <v>-10.0</v>
      </c>
      <c r="H52" s="105" t="n">
        <v>-10.0</v>
      </c>
      <c r="I52" s="70" t="s">
        <v>252</v>
      </c>
      <c r="J52" s="137"/>
      <c r="K52" s="193"/>
      <c r="L52" s="214"/>
      <c r="M52" s="14"/>
      <c r="N52" s="92"/>
      <c r="O52" s="106"/>
      <c r="P52" s="107"/>
      <c r="Q52" s="153" t="s">
        <v>267</v>
      </c>
      <c r="S52" s="200" t="s">
        <v>480</v>
      </c>
      <c r="T52" s="201" t="s">
        <v>480</v>
      </c>
      <c r="U52" s="200" t="s">
        <v>480</v>
      </c>
      <c r="V52" s="201" t="s">
        <v>480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2" customHeight="1" x14ac:dyDescent="0.25">
      <c r="A53" s="71" t="s">
        <v>7</v>
      </c>
      <c r="C53" s="200" t="n">
        <v>311.0</v>
      </c>
      <c r="D53" s="201" t="n">
        <v>316.0</v>
      </c>
      <c r="E53" s="200" t="n">
        <v>301.0</v>
      </c>
      <c r="F53" s="201" t="n">
        <v>306.0</v>
      </c>
      <c r="G53" s="104" t="n">
        <v>-10.0</v>
      </c>
      <c r="H53" s="105" t="n">
        <v>-10.0</v>
      </c>
      <c r="I53" s="16" t="s">
        <v>465</v>
      </c>
      <c r="K53" s="195" t="n">
        <v>430.0</v>
      </c>
      <c r="L53" s="207" t="n">
        <v>433.0</v>
      </c>
      <c r="M53" s="200" t="n">
        <v>437.0</v>
      </c>
      <c r="N53" s="207" t="n">
        <v>440.0</v>
      </c>
      <c r="O53" s="104" t="n">
        <v>7.0</v>
      </c>
      <c r="P53" s="105" t="n">
        <v>7.0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253</v>
      </c>
      <c r="K54" s="203" t="n">
        <v>441.0</v>
      </c>
      <c r="L54" s="222" t="n">
        <v>448.0</v>
      </c>
      <c r="M54" s="200" t="n">
        <v>451.0</v>
      </c>
      <c r="N54" s="201" t="n">
        <v>458.0</v>
      </c>
      <c r="O54" s="104" t="n">
        <v>10.0</v>
      </c>
      <c r="P54" s="105" t="n">
        <v>10.0</v>
      </c>
      <c r="Q54" s="16" t="s">
        <v>170</v>
      </c>
      <c r="S54" s="195" t="s">
        <v>480</v>
      </c>
      <c r="T54" s="207" t="s">
        <v>480</v>
      </c>
      <c r="U54" s="197" t="s">
        <v>480</v>
      </c>
      <c r="V54" s="198" t="s">
        <v>480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2" customHeight="1" x14ac:dyDescent="0.25">
      <c r="A55" s="71" t="s">
        <v>8</v>
      </c>
      <c r="C55" s="195" t="n">
        <v>160.0</v>
      </c>
      <c r="D55" s="207" t="n">
        <v>162.0</v>
      </c>
      <c r="E55" s="203" t="n">
        <v>163.0</v>
      </c>
      <c r="F55" s="204" t="n">
        <v>165.0</v>
      </c>
      <c r="G55" s="104" t="n">
        <v>3.0</v>
      </c>
      <c r="H55" s="105" t="n">
        <v>3.0</v>
      </c>
      <c r="I55" s="71" t="s">
        <v>254</v>
      </c>
      <c r="K55" s="200" t="n">
        <v>460.0</v>
      </c>
      <c r="L55" s="201" t="n">
        <v>461.0</v>
      </c>
      <c r="M55" s="200" t="n">
        <v>469.0</v>
      </c>
      <c r="N55" s="201" t="n">
        <v>470.0</v>
      </c>
      <c r="O55" s="104" t="n">
        <v>9.0</v>
      </c>
      <c r="P55" s="105" t="n">
        <v>9.0</v>
      </c>
      <c r="Q55" s="16" t="s">
        <v>29</v>
      </c>
      <c r="S55" s="200" t="s">
        <v>480</v>
      </c>
      <c r="T55" s="201" t="s">
        <v>480</v>
      </c>
      <c r="U55" s="200" t="s">
        <v>480</v>
      </c>
      <c r="V55" s="201" t="s">
        <v>480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2" customHeight="1" x14ac:dyDescent="0.25">
      <c r="A56" s="71" t="s">
        <v>9</v>
      </c>
      <c r="C56" s="200" t="n">
        <v>135.0</v>
      </c>
      <c r="D56" s="201" t="n">
        <v>139.0</v>
      </c>
      <c r="E56" s="200" t="n">
        <v>131.0</v>
      </c>
      <c r="F56" s="201" t="n">
        <v>135.0</v>
      </c>
      <c r="G56" s="104" t="n">
        <v>-4.0</v>
      </c>
      <c r="H56" s="105" t="n">
        <v>-4.0</v>
      </c>
      <c r="I56" s="70" t="s">
        <v>263</v>
      </c>
      <c r="J56" s="137"/>
      <c r="K56" s="214"/>
      <c r="L56" s="214"/>
      <c r="M56" s="92"/>
      <c r="N56" s="92"/>
      <c r="O56" s="106"/>
      <c r="P56" s="107"/>
      <c r="Q56" s="16" t="s">
        <v>246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5">
      <c r="A57" s="71" t="s">
        <v>3</v>
      </c>
      <c r="C57" s="200" t="n">
        <v>127.0</v>
      </c>
      <c r="D57" s="201" t="n">
        <v>129.0</v>
      </c>
      <c r="E57" s="200" t="n">
        <v>123.0</v>
      </c>
      <c r="F57" s="201" t="n">
        <v>125.0</v>
      </c>
      <c r="G57" s="104" t="n">
        <v>-4.0</v>
      </c>
      <c r="H57" s="105" t="n">
        <v>-4.0</v>
      </c>
      <c r="I57" s="71" t="s">
        <v>23</v>
      </c>
      <c r="K57" s="195" t="s">
        <v>480</v>
      </c>
      <c r="L57" s="207" t="s">
        <v>480</v>
      </c>
      <c r="M57" s="195" t="s">
        <v>480</v>
      </c>
      <c r="N57" s="207" t="s">
        <v>480</v>
      </c>
      <c r="O57" s="108"/>
      <c r="P57" s="105"/>
      <c r="Q57" s="16" t="s">
        <v>247</v>
      </c>
      <c r="S57" s="200" t="n">
        <v>925.0</v>
      </c>
      <c r="T57" s="201" t="n">
        <v>935.0</v>
      </c>
      <c r="U57" s="200" t="n">
        <v>955.0</v>
      </c>
      <c r="V57" s="201" t="n">
        <v>965.0</v>
      </c>
      <c r="W57" s="104" t="n">
        <v>30.0</v>
      </c>
      <c r="X57" s="105" t="n">
        <v>30.0</v>
      </c>
      <c r="Y57" s="230"/>
      <c r="Z57" s="231"/>
      <c r="AA57" s="231"/>
      <c r="AB57" s="231"/>
      <c r="AC57" s="231"/>
      <c r="AD57" s="231"/>
      <c r="AE57" s="231"/>
      <c r="AF57" s="232"/>
    </row>
    <row r="58" spans="1:34" ht="13.2" customHeight="1" x14ac:dyDescent="0.25">
      <c r="A58" s="71" t="s">
        <v>148</v>
      </c>
      <c r="C58" s="200" t="n">
        <v>129.0</v>
      </c>
      <c r="D58" s="201" t="n">
        <v>132.0</v>
      </c>
      <c r="E58" s="200" t="n">
        <v>127.0</v>
      </c>
      <c r="F58" s="201" t="n">
        <v>130.0</v>
      </c>
      <c r="G58" s="104" t="n">
        <v>-2.0</v>
      </c>
      <c r="H58" s="105" t="n">
        <v>-2.0</v>
      </c>
      <c r="I58" s="71" t="s">
        <v>24</v>
      </c>
      <c r="K58" s="200" t="n">
        <v>830.0</v>
      </c>
      <c r="L58" s="201" t="n">
        <v>840.0</v>
      </c>
      <c r="M58" s="200" t="n">
        <v>840.0</v>
      </c>
      <c r="N58" s="201" t="n">
        <v>850.0</v>
      </c>
      <c r="O58" s="104" t="n">
        <v>10.0</v>
      </c>
      <c r="P58" s="105" t="n">
        <v>10.0</v>
      </c>
      <c r="Q58" s="16" t="s">
        <v>28</v>
      </c>
      <c r="S58" s="200" t="s">
        <v>480</v>
      </c>
      <c r="T58" s="201" t="s">
        <v>480</v>
      </c>
      <c r="U58" s="200" t="s">
        <v>480</v>
      </c>
      <c r="V58" s="201" t="s">
        <v>480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2" customHeight="1" x14ac:dyDescent="0.25">
      <c r="A59" s="73" t="s">
        <v>164</v>
      </c>
      <c r="C59" s="200" t="s">
        <v>480</v>
      </c>
      <c r="D59" s="201" t="s">
        <v>480</v>
      </c>
      <c r="E59" s="200" t="n">
        <v>125.0</v>
      </c>
      <c r="F59" s="201" t="s">
        <v>480</v>
      </c>
      <c r="G59" s="104" t="n">
        <v>125.0</v>
      </c>
      <c r="H59" s="105"/>
      <c r="I59" s="71" t="s">
        <v>95</v>
      </c>
      <c r="K59" s="200" t="n">
        <v>875.0</v>
      </c>
      <c r="L59" s="201" t="n">
        <v>885.0</v>
      </c>
      <c r="M59" s="200" t="n">
        <v>905.0</v>
      </c>
      <c r="N59" s="201" t="n">
        <v>915.0</v>
      </c>
      <c r="O59" s="104" t="n">
        <v>30.0</v>
      </c>
      <c r="P59" s="105" t="n">
        <v>30.0</v>
      </c>
      <c r="Q59" s="16" t="s">
        <v>245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30"/>
      <c r="Z59" s="231"/>
      <c r="AA59" s="231"/>
      <c r="AB59" s="231"/>
      <c r="AC59" s="231"/>
      <c r="AD59" s="231"/>
      <c r="AE59" s="231"/>
      <c r="AF59" s="232"/>
    </row>
    <row r="60" spans="1:34" ht="13.2" customHeight="1" x14ac:dyDescent="0.25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1075.0</v>
      </c>
      <c r="T60" s="201" t="n">
        <v>1085.0</v>
      </c>
      <c r="U60" s="200" t="n">
        <v>1105.0</v>
      </c>
      <c r="V60" s="201" t="n">
        <v>1115.0</v>
      </c>
      <c r="W60" s="104" t="n">
        <v>30.0</v>
      </c>
      <c r="X60" s="105" t="n">
        <v>30.0</v>
      </c>
      <c r="Y60" s="230"/>
      <c r="Z60" s="231"/>
      <c r="AA60" s="231"/>
      <c r="AB60" s="231"/>
      <c r="AC60" s="231"/>
      <c r="AD60" s="231"/>
      <c r="AE60" s="231"/>
      <c r="AF60" s="232"/>
    </row>
    <row r="61" spans="1:34" ht="13.2" customHeight="1" x14ac:dyDescent="0.2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2310.0</v>
      </c>
      <c r="N61" s="207" t="n">
        <v>2330.0</v>
      </c>
      <c r="O61" s="108" t="n">
        <v>-10.0</v>
      </c>
      <c r="P61" s="105" t="n">
        <v>-10.0</v>
      </c>
      <c r="Q61" s="16" t="s">
        <v>39</v>
      </c>
      <c r="S61" s="200" t="n">
        <v>1010.0</v>
      </c>
      <c r="T61" s="201" t="n">
        <v>1020.0</v>
      </c>
      <c r="U61" s="200" t="n">
        <v>1060.0</v>
      </c>
      <c r="V61" s="201" t="n">
        <v>1070.0</v>
      </c>
      <c r="W61" s="104" t="n">
        <v>50.0</v>
      </c>
      <c r="X61" s="105" t="n">
        <v>50.0</v>
      </c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5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1000.0</v>
      </c>
      <c r="L62" s="201" t="n">
        <v>1010.0</v>
      </c>
      <c r="M62" s="200" t="n">
        <v>1010.0</v>
      </c>
      <c r="N62" s="201" t="n">
        <v>1020.0</v>
      </c>
      <c r="O62" s="104" t="n">
        <v>10.0</v>
      </c>
      <c r="P62" s="105" t="n">
        <v>10.0</v>
      </c>
      <c r="Q62" s="16" t="s">
        <v>74</v>
      </c>
      <c r="S62" s="200" t="n">
        <v>1005.0</v>
      </c>
      <c r="T62" s="201" t="n">
        <v>1015.0</v>
      </c>
      <c r="U62" s="200" t="n">
        <v>1035.0</v>
      </c>
      <c r="V62" s="201" t="n">
        <v>1045.0</v>
      </c>
      <c r="W62" s="104" t="n">
        <v>30.0</v>
      </c>
      <c r="X62" s="105" t="n">
        <v>30.0</v>
      </c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5">
      <c r="A63" s="16" t="s">
        <v>228</v>
      </c>
      <c r="C63" s="200" t="n">
        <v>145.0</v>
      </c>
      <c r="D63" s="201" t="n">
        <v>147.0</v>
      </c>
      <c r="E63" s="200" t="n">
        <v>150.0</v>
      </c>
      <c r="F63" s="201" t="n">
        <v>152.0</v>
      </c>
      <c r="G63" s="104" t="n">
        <v>5.0</v>
      </c>
      <c r="H63" s="105" t="n">
        <v>5.0</v>
      </c>
      <c r="I63" s="73" t="s">
        <v>103</v>
      </c>
      <c r="K63" s="200" t="n">
        <v>1025.0</v>
      </c>
      <c r="L63" s="201" t="n">
        <v>1035.0</v>
      </c>
      <c r="M63" s="200" t="n">
        <v>1055.0</v>
      </c>
      <c r="N63" s="201" t="n">
        <v>1065.0</v>
      </c>
      <c r="O63" s="104" t="n">
        <v>30.0</v>
      </c>
      <c r="P63" s="105" t="n">
        <v>30.0</v>
      </c>
      <c r="Q63" s="16" t="s">
        <v>83</v>
      </c>
      <c r="S63" s="200" t="s">
        <v>480</v>
      </c>
      <c r="T63" s="201" t="s">
        <v>480</v>
      </c>
      <c r="U63" s="200" t="s">
        <v>480</v>
      </c>
      <c r="V63" s="201" t="s">
        <v>480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2" customHeight="1" x14ac:dyDescent="0.25">
      <c r="A64" s="16" t="s">
        <v>150</v>
      </c>
      <c r="C64" s="200" t="n">
        <v>127.0</v>
      </c>
      <c r="D64" s="201" t="n">
        <v>129.0</v>
      </c>
      <c r="E64" s="200" t="n">
        <v>123.0</v>
      </c>
      <c r="F64" s="201" t="n">
        <v>125.0</v>
      </c>
      <c r="G64" s="104" t="n">
        <v>-4.0</v>
      </c>
      <c r="H64" s="105" t="n">
        <v>-4.0</v>
      </c>
      <c r="I64" s="78" t="s">
        <v>36</v>
      </c>
      <c r="K64" s="200" t="n">
        <v>1450.0</v>
      </c>
      <c r="L64" s="201" t="n">
        <v>1460.0</v>
      </c>
      <c r="M64" s="200" t="n">
        <v>1480.0</v>
      </c>
      <c r="N64" s="201" t="n">
        <v>1490.0</v>
      </c>
      <c r="O64" s="104" t="n">
        <v>30.0</v>
      </c>
      <c r="P64" s="105" t="n">
        <v>30.0</v>
      </c>
      <c r="Q64" s="16" t="s">
        <v>243</v>
      </c>
      <c r="S64" s="200" t="n">
        <v>545.0</v>
      </c>
      <c r="T64" s="201" t="n">
        <v>547.0</v>
      </c>
      <c r="U64" s="200" t="n">
        <v>530.0</v>
      </c>
      <c r="V64" s="201" t="n">
        <v>532.0</v>
      </c>
      <c r="W64" s="104" t="n">
        <v>-15.0</v>
      </c>
      <c r="X64" s="105" t="n">
        <v>-15.0</v>
      </c>
      <c r="Y64" s="230"/>
      <c r="Z64" s="231"/>
      <c r="AA64" s="231"/>
      <c r="AB64" s="231"/>
      <c r="AC64" s="231"/>
      <c r="AD64" s="231"/>
      <c r="AE64" s="231"/>
      <c r="AF64" s="232"/>
    </row>
    <row r="65" spans="1:60" ht="13.2" customHeight="1" x14ac:dyDescent="0.25">
      <c r="A65" s="74" t="s">
        <v>10</v>
      </c>
      <c r="C65" s="208" t="n">
        <v>131.0</v>
      </c>
      <c r="D65" s="209" t="n">
        <v>132.0</v>
      </c>
      <c r="E65" s="208" t="n">
        <v>129.0</v>
      </c>
      <c r="F65" s="209" t="n">
        <v>130.0</v>
      </c>
      <c r="G65" s="125" t="n">
        <v>-2.0</v>
      </c>
      <c r="H65" s="164" t="n">
        <v>-2.0</v>
      </c>
      <c r="I65" s="70" t="s">
        <v>265</v>
      </c>
      <c r="J65" s="137"/>
      <c r="K65" s="214"/>
      <c r="L65" s="214"/>
      <c r="M65" s="92"/>
      <c r="N65" s="92"/>
      <c r="O65" s="106"/>
      <c r="P65" s="107"/>
      <c r="Q65" s="16" t="s">
        <v>244</v>
      </c>
      <c r="S65" s="200" t="s">
        <v>480</v>
      </c>
      <c r="T65" s="201" t="s">
        <v>480</v>
      </c>
      <c r="U65" s="200" t="s">
        <v>480</v>
      </c>
      <c r="V65" s="201" t="s">
        <v>480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2" customHeight="1" x14ac:dyDescent="0.25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9400.0</v>
      </c>
      <c r="N66" s="207" t="n">
        <v>9650.0</v>
      </c>
      <c r="O66" s="127" t="n">
        <v>-50.0</v>
      </c>
      <c r="P66" s="128" t="n">
        <v>-50.0</v>
      </c>
      <c r="Q66" s="16" t="s">
        <v>193</v>
      </c>
      <c r="S66" s="200" t="n">
        <v>596.0</v>
      </c>
      <c r="T66" s="201" t="n">
        <v>597.0</v>
      </c>
      <c r="U66" s="200" t="n">
        <v>581.0</v>
      </c>
      <c r="V66" s="201" t="n">
        <v>582.0</v>
      </c>
      <c r="W66" s="104" t="n">
        <v>-15.0</v>
      </c>
      <c r="X66" s="105" t="n">
        <v>-15.0</v>
      </c>
      <c r="Y66" s="230"/>
      <c r="Z66" s="231"/>
      <c r="AA66" s="231"/>
      <c r="AB66" s="231"/>
      <c r="AC66" s="231"/>
      <c r="AD66" s="231"/>
      <c r="AE66" s="231"/>
      <c r="AF66" s="232"/>
    </row>
    <row r="67" spans="1:60" ht="13.2" customHeight="1" x14ac:dyDescent="0.25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9050.0</v>
      </c>
      <c r="L67" s="201" t="n">
        <v>9300.0</v>
      </c>
      <c r="M67" s="200" t="n">
        <v>8950.0</v>
      </c>
      <c r="N67" s="201" t="n">
        <v>9200.0</v>
      </c>
      <c r="O67" s="127" t="n">
        <v>-100.0</v>
      </c>
      <c r="P67" s="128" t="n">
        <v>-100.0</v>
      </c>
      <c r="Q67" s="16" t="s">
        <v>194</v>
      </c>
      <c r="S67" s="200" t="s">
        <v>480</v>
      </c>
      <c r="T67" s="201" t="s">
        <v>480</v>
      </c>
      <c r="U67" s="200" t="s">
        <v>480</v>
      </c>
      <c r="V67" s="201" t="s">
        <v>480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2" customHeight="1" x14ac:dyDescent="0.25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9700.0</v>
      </c>
      <c r="N68" s="201" t="n">
        <v>10100.0</v>
      </c>
      <c r="O68" s="127" t="n">
        <v>-50.0</v>
      </c>
      <c r="P68" s="128" t="n">
        <v>-50.0</v>
      </c>
      <c r="Q68" s="74" t="s">
        <v>27</v>
      </c>
      <c r="S68" s="200" t="s">
        <v>480</v>
      </c>
      <c r="T68" s="201" t="s">
        <v>480</v>
      </c>
      <c r="U68" s="200" t="s">
        <v>480</v>
      </c>
      <c r="V68" s="201" t="s">
        <v>480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2" customHeight="1" x14ac:dyDescent="0.25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9600.0</v>
      </c>
      <c r="L69" s="201" t="n">
        <v>9900.0</v>
      </c>
      <c r="M69" s="200" t="n">
        <v>9500.0</v>
      </c>
      <c r="N69" s="201" t="n">
        <v>9800.0</v>
      </c>
      <c r="O69" s="127" t="n">
        <v>-100.0</v>
      </c>
      <c r="P69" s="128" t="n">
        <v>-100.0</v>
      </c>
      <c r="Q69" s="29" t="s">
        <v>118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8700.0</v>
      </c>
      <c r="N70" s="201" t="n">
        <v>8800.0</v>
      </c>
      <c r="O70" s="127" t="n">
        <v>-50.0</v>
      </c>
      <c r="P70" s="128" t="n">
        <v>-50.0</v>
      </c>
      <c r="Q70" s="32" t="s">
        <v>251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8500.0</v>
      </c>
      <c r="L71" s="201" t="n">
        <v>8700.0</v>
      </c>
      <c r="M71" s="200" t="n">
        <v>8400.0</v>
      </c>
      <c r="N71" s="201" t="n">
        <v>8600.0</v>
      </c>
      <c r="O71" s="127" t="n">
        <v>-100.0</v>
      </c>
      <c r="P71" s="128" t="n">
        <v>-100.0</v>
      </c>
      <c r="Q71" s="32" t="s">
        <v>196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8400.0</v>
      </c>
      <c r="L72" s="201" t="n">
        <v>8450.0</v>
      </c>
      <c r="M72" s="200" t="n">
        <v>8200.0</v>
      </c>
      <c r="N72" s="201" t="n">
        <v>8250.0</v>
      </c>
      <c r="O72" s="127" t="n">
        <v>-200.0</v>
      </c>
      <c r="P72" s="128" t="n">
        <v>-200.0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250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238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36" t="s">
        <v>203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466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47" t="s">
        <v>239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204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39" t="s">
        <v>221</v>
      </c>
      <c r="B82" s="240"/>
      <c r="C82" s="241"/>
      <c r="D82" s="243" t="s">
        <v>222</v>
      </c>
      <c r="E82" s="243"/>
      <c r="F82" s="243"/>
      <c r="G82" s="243"/>
      <c r="H82" s="244"/>
      <c r="I82" s="41" t="s">
        <v>469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39" t="s">
        <v>224</v>
      </c>
      <c r="B83" s="240"/>
      <c r="C83" s="241"/>
      <c r="D83" s="243" t="s">
        <v>223</v>
      </c>
      <c r="E83" s="243"/>
      <c r="F83" s="243"/>
      <c r="G83" s="243"/>
      <c r="H83" s="244"/>
      <c r="I83" s="41" t="s">
        <v>467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3">
      <c r="A84" s="40" t="s">
        <v>122</v>
      </c>
      <c r="B84" s="178"/>
      <c r="C84" s="243"/>
      <c r="D84" s="243"/>
      <c r="E84" s="243"/>
      <c r="F84" s="243"/>
      <c r="G84" s="243"/>
      <c r="H84" s="244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3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470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3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257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5" customHeight="1" x14ac:dyDescent="0.25">
      <c r="A87" s="87" t="s">
        <v>260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 t="s">
        <v>473</v>
      </c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3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271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3">
      <c r="A90" s="245" t="s">
        <v>227</v>
      </c>
      <c r="B90" s="246"/>
      <c r="C90" s="246"/>
      <c r="D90" s="36"/>
      <c r="E90" s="36"/>
      <c r="F90" s="36"/>
      <c r="G90" s="36"/>
      <c r="H90" s="36"/>
      <c r="I90" s="46" t="s">
        <v>471</v>
      </c>
      <c r="J90" s="181"/>
      <c r="K90" s="42"/>
      <c r="L90" s="42"/>
      <c r="M90" s="42"/>
      <c r="N90" s="25"/>
      <c r="O90" s="42"/>
      <c r="P90" s="43"/>
      <c r="Q90" s="170" t="s">
        <v>273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3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240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3">
      <c r="A92" s="228" t="s">
        <v>474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474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2024-03-13T16:18:17Z</dcterms:modified>
</cp:coreProperties>
</file>